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<sst xmlns="http://schemas.openxmlformats.org/spreadsheetml/2006/main" count="38" uniqueCount="36">
  <si>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</si>
  <si>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</si>
  <si>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</si>
  <si>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</si>
  <si>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</si>
  <si>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</si>
  <si>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</si>
  <si>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</si>
  <si>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</si>
  <si>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</si>
  <si>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</si>
  <si>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</si>
  <si>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</si>
  <si>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</si>
  <si>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</si>
  <si>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</si>
  <si>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</si>
  <si>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</si>
  <si>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</si>
  <si>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</si>
  <si>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</si>
  <si>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</si>
  <si>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</si>
  <si>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</si>
  <si>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</si>
  <si>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</si>
  <si>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</si>
  <si>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</si>
  <si>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</si>
  <si>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</si>
  <si>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</si>
  <si>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</si>
  <si>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</si>
  <si>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Масло сливочное</t>
  </si>
  <si>
    <t>2023.09.18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</si>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</sst>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1" t="s">
        <v>35</v>
      </c>
      <c r="C1" s="52"/>
      <c r="D1" s="53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35</v>
      </c>
      <c r="G4" s="50">
        <v>292.59999999999997</v>
      </c>
      <c r="H4" s="50">
        <v>11.844000000000001</v>
      </c>
      <c r="I4" s="50">
        <v>13.929999999999998</v>
      </c>
      <c r="J4" s="50">
        <v>29.847999999999999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10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5.2666666666666666</v>
      </c>
      <c r="I6" s="27">
        <v>0.66666666666666674</v>
      </c>
      <c r="J6" s="27">
        <v>32.200000000000003</v>
      </c>
    </row>
    <row r="7" spans="1:10" x14ac:dyDescent="0.25">
      <c r="A7" s="5"/>
      <c r="B7" s="2"/>
      <c r="C7" s="23">
        <v>14</v>
      </c>
      <c r="D7" s="24" t="s">
        <v>33</v>
      </c>
      <c r="E7" s="25">
        <v>10</v>
      </c>
      <c r="F7" s="26">
        <v>10</v>
      </c>
      <c r="G7" s="27">
        <v>65.72</v>
      </c>
      <c r="H7" s="27">
        <v>0.1</v>
      </c>
      <c r="I7" s="27">
        <v>7.2</v>
      </c>
      <c r="J7" s="27">
        <v>0.13</v>
      </c>
    </row>
    <row r="8" spans="1:10" ht="30" x14ac:dyDescent="0.25">
      <c r="A8" s="5"/>
      <c r="B8" s="16"/>
      <c r="C8" s="18">
        <v>385</v>
      </c>
      <c r="D8" s="19" t="s">
        <v>25</v>
      </c>
      <c r="E8" s="20">
        <v>200</v>
      </c>
      <c r="F8" s="20">
        <v>25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85</v>
      </c>
      <c r="G9" s="48">
        <f>SUM(G4:G8)</f>
        <v>693.98666666666668</v>
      </c>
      <c r="H9" s="48">
        <f>SUM(H4:H8)</f>
        <v>23.410666666666671</v>
      </c>
      <c r="I9" s="48">
        <f>SUM(I4:I8)</f>
        <v>27.066666666666663</v>
      </c>
      <c r="J9" s="48">
        <f>SUM(J4:J8)</f>
        <v>88.977999999999994</v>
      </c>
    </row>
    <row r="10" spans="1:10" x14ac:dyDescent="0.25">
      <c r="A10" s="5"/>
      <c r="B10" s="2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6"/>
      <c r="B11" s="7"/>
      <c r="C11" s="33"/>
      <c r="D11" s="34"/>
      <c r="E11" s="35"/>
      <c r="F11" s="36"/>
      <c r="G11" s="35"/>
      <c r="H11" s="35"/>
      <c r="I11" s="35"/>
      <c r="J11" s="37"/>
    </row>
    <row r="12" spans="1:10" x14ac:dyDescent="0.25">
      <c r="A12" s="5" t="s">
        <v>13</v>
      </c>
      <c r="B12" s="8" t="s">
        <v>14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5"/>
      <c r="B13" s="1" t="s">
        <v>15</v>
      </c>
      <c r="C13" s="23">
        <v>102</v>
      </c>
      <c r="D13" s="49" t="s">
        <v>28</v>
      </c>
      <c r="E13" s="43">
        <v>250</v>
      </c>
      <c r="F13" s="26">
        <v>18</v>
      </c>
      <c r="G13" s="27">
        <v>128.25</v>
      </c>
      <c r="H13" s="27">
        <v>7.5</v>
      </c>
      <c r="I13" s="27">
        <v>3.25</v>
      </c>
      <c r="J13" s="27">
        <v>17.25</v>
      </c>
    </row>
    <row r="14" spans="1:10" x14ac:dyDescent="0.25">
      <c r="A14" s="5"/>
      <c r="B14" s="1" t="s">
        <v>16</v>
      </c>
      <c r="C14" s="23">
        <v>299</v>
      </c>
      <c r="D14" s="24" t="s">
        <v>29</v>
      </c>
      <c r="E14" s="25">
        <v>90</v>
      </c>
      <c r="F14" s="26">
        <v>19</v>
      </c>
      <c r="G14" s="27">
        <v>151.53749999999999</v>
      </c>
      <c r="H14" s="27">
        <v>12.937499999999998</v>
      </c>
      <c r="I14" s="27">
        <v>9.6412499999999994</v>
      </c>
      <c r="J14" s="27">
        <v>3.2624999999999997</v>
      </c>
    </row>
    <row r="15" spans="1:10" x14ac:dyDescent="0.25">
      <c r="A15" s="5"/>
      <c r="B15" s="1" t="s">
        <v>17</v>
      </c>
      <c r="C15" s="23">
        <v>171</v>
      </c>
      <c r="D15" s="24" t="s">
        <v>30</v>
      </c>
      <c r="E15" s="25">
        <v>150</v>
      </c>
      <c r="F15" s="26">
        <v>8</v>
      </c>
      <c r="G15" s="27">
        <v>210.11</v>
      </c>
      <c r="H15" s="27">
        <v>3.67</v>
      </c>
      <c r="I15" s="27">
        <v>5.42</v>
      </c>
      <c r="J15" s="27">
        <v>36.67</v>
      </c>
    </row>
    <row r="16" spans="1:10" x14ac:dyDescent="0.25">
      <c r="A16" s="5"/>
      <c r="B16" s="1" t="s">
        <v>18</v>
      </c>
      <c r="C16" s="23">
        <v>388</v>
      </c>
      <c r="D16" s="44" t="s">
        <v>27</v>
      </c>
      <c r="E16" s="43">
        <v>200</v>
      </c>
      <c r="F16" s="26">
        <v>5</v>
      </c>
      <c r="G16" s="27">
        <v>196.38</v>
      </c>
      <c r="H16" s="27">
        <v>1.1599999999999999</v>
      </c>
      <c r="I16" s="27">
        <v>0.3</v>
      </c>
      <c r="J16" s="27">
        <v>47.26</v>
      </c>
    </row>
    <row r="17" spans="1:10" x14ac:dyDescent="0.25">
      <c r="A17" s="5"/>
      <c r="B17" s="1" t="s">
        <v>21</v>
      </c>
      <c r="C17" s="23">
        <v>1</v>
      </c>
      <c r="D17" s="44" t="s">
        <v>24</v>
      </c>
      <c r="E17" s="43">
        <v>50</v>
      </c>
      <c r="F17" s="26">
        <v>5</v>
      </c>
      <c r="G17" s="27">
        <v>155.86666666666667</v>
      </c>
      <c r="H17" s="27">
        <v>5.2666666666666666</v>
      </c>
      <c r="I17" s="27">
        <v>0.66666666666666674</v>
      </c>
      <c r="J17" s="27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55</v>
      </c>
      <c r="G18" s="47">
        <f>SUM(G13:G17)</f>
        <v>842.14416666666671</v>
      </c>
      <c r="H18" s="47">
        <f>SUM(H13:H17)</f>
        <v>30.534166666666668</v>
      </c>
      <c r="I18" s="47">
        <f>SUM(I13:I17)</f>
        <v>19.27791666666667</v>
      </c>
      <c r="J18" s="47">
        <f>SUM(J13:J17)</f>
        <v>136.64249999999998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2023-09-15T01:42:35Z</dcterms:modified>
</cp:coreProperties>
</file>