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<sst xmlns="http://schemas.openxmlformats.org/spreadsheetml/2006/main" count="41" uniqueCount="39">
  <si>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</si>
  <si>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</si>
  <si>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</si>
  <si>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</si>
  <si>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</si>
  <si>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</si>
  <si>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</si>
  <si>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</si>
  <si>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</si>
  <si>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</si>
  <si>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</si>
  <si>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</si>
  <si>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</si>
  <si>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</si>
  <si>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</si>
  <si>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</si>
  <si>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</si>
  <si>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</si>
  <si>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</si>
  <si>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</si>
  <si>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</si>
  <si>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</si>
  <si>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</si>
  <si>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</si>
  <si>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</si>
  <si>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</si>
  <si>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</si>
  <si>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</si>
  <si>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</si>
  <si>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</si>
  <si>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</si>
  <si>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</si>
  <si>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</si>
  <si>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</si>
  <si>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</si>
  <si>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</si>
  <si>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</si>
  <si>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2023.09.13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</si>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</sst>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1" t="s">
        <v>38</v>
      </c>
      <c r="C1" s="52"/>
      <c r="D1" s="53"/>
      <c r="E1" t="s">
        <v>22</v>
      </c>
      <c r="F1" s="13"/>
      <c r="I1" t="s">
        <v>1</v>
      </c>
      <c r="J1" s="13" t="s">
        <v>37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23">
        <v>203</v>
      </c>
      <c r="D4" s="18" t="s">
        <v>29</v>
      </c>
      <c r="E4" s="21">
        <v>155</v>
      </c>
      <c r="F4" s="19">
        <v>15</v>
      </c>
      <c r="G4" s="20">
        <v>201.9</v>
      </c>
      <c r="H4" s="20">
        <v>5.0999999999999996</v>
      </c>
      <c r="I4" s="20">
        <v>7.5</v>
      </c>
      <c r="J4" s="20">
        <v>28.5</v>
      </c>
      <c r="K4" s="49"/>
      <c r="L4" s="49"/>
    </row>
    <row r="5" spans="1:12" x14ac:dyDescent="0.25">
      <c r="A5" s="5"/>
      <c r="B5" s="1" t="s">
        <v>12</v>
      </c>
      <c r="C5" s="17">
        <v>375</v>
      </c>
      <c r="D5" s="18" t="s">
        <v>27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 x14ac:dyDescent="0.25">
      <c r="A6" s="5"/>
      <c r="B6" s="1" t="s">
        <v>23</v>
      </c>
      <c r="C6" s="17">
        <v>1</v>
      </c>
      <c r="D6" s="18" t="s">
        <v>28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 x14ac:dyDescent="0.25">
      <c r="A7" s="5"/>
      <c r="B7" s="15"/>
      <c r="C7" s="17">
        <v>278</v>
      </c>
      <c r="D7" s="18" t="s">
        <v>36</v>
      </c>
      <c r="E7" s="50">
        <v>130</v>
      </c>
      <c r="F7" s="19">
        <v>42</v>
      </c>
      <c r="G7" s="20">
        <v>115</v>
      </c>
      <c r="H7" s="20">
        <v>11.9</v>
      </c>
      <c r="I7" s="20">
        <v>4.05</v>
      </c>
      <c r="J7" s="20">
        <v>7.67</v>
      </c>
    </row>
    <row r="8" spans="1:12" ht="30" x14ac:dyDescent="0.25">
      <c r="A8" s="5"/>
      <c r="B8" s="2"/>
      <c r="C8" s="17">
        <v>385</v>
      </c>
      <c r="D8" s="18" t="s">
        <v>30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 x14ac:dyDescent="0.3">
      <c r="A9" s="6"/>
      <c r="B9" s="7"/>
      <c r="C9" s="16" t="s">
        <v>31</v>
      </c>
      <c r="D9" s="24"/>
      <c r="E9" s="25"/>
      <c r="F9" s="26">
        <f>SUM(F4:F8)</f>
        <v>85</v>
      </c>
      <c r="G9" s="26">
        <f t="shared" ref="G9:J9" si="0">SUM(G4:G8)</f>
        <v>557.42000000000007</v>
      </c>
      <c r="H9" s="26">
        <f t="shared" si="0"/>
        <v>26.49</v>
      </c>
      <c r="I9" s="26">
        <f t="shared" si="0"/>
        <v>16.95</v>
      </c>
      <c r="J9" s="26">
        <f t="shared" si="0"/>
        <v>74.559999999999988</v>
      </c>
    </row>
    <row r="10" spans="1:12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 x14ac:dyDescent="0.3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 x14ac:dyDescent="0.25">
      <c r="A14" s="5"/>
      <c r="B14" s="1" t="s">
        <v>16</v>
      </c>
      <c r="C14" s="17">
        <v>81</v>
      </c>
      <c r="D14" s="18" t="s">
        <v>32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 x14ac:dyDescent="0.25">
      <c r="A15" s="5"/>
      <c r="B15" s="1" t="s">
        <v>17</v>
      </c>
      <c r="C15" s="44">
        <v>250</v>
      </c>
      <c r="D15" s="18" t="s">
        <v>33</v>
      </c>
      <c r="E15" s="21">
        <v>90</v>
      </c>
      <c r="F15" s="45">
        <v>19</v>
      </c>
      <c r="G15" s="20">
        <v>153.59625</v>
      </c>
      <c r="H15" s="20">
        <v>10.87875</v>
      </c>
      <c r="I15" s="20">
        <v>11.103749999999998</v>
      </c>
      <c r="J15" s="20">
        <v>2.55375</v>
      </c>
    </row>
    <row r="16" spans="1:12" x14ac:dyDescent="0.25">
      <c r="A16" s="5"/>
      <c r="B16" s="1" t="s">
        <v>18</v>
      </c>
      <c r="C16" s="23">
        <v>131</v>
      </c>
      <c r="D16" s="18" t="s">
        <v>34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 x14ac:dyDescent="0.25">
      <c r="A17" s="5"/>
      <c r="B17" s="1" t="s">
        <v>19</v>
      </c>
      <c r="C17" s="17">
        <v>349</v>
      </c>
      <c r="D17" s="18" t="s">
        <v>35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 x14ac:dyDescent="0.25">
      <c r="A18" s="5"/>
      <c r="B18" s="1" t="s">
        <v>24</v>
      </c>
      <c r="C18" s="17">
        <v>1</v>
      </c>
      <c r="D18" s="18" t="s">
        <v>28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4"/>
      <c r="C20" s="16" t="s">
        <v>31</v>
      </c>
      <c r="D20" s="46"/>
      <c r="E20" s="47"/>
      <c r="F20" s="48">
        <f>SUM(F14:F19)</f>
        <v>55</v>
      </c>
      <c r="G20" s="48">
        <f t="shared" ref="G20:J20" si="1">SUM(G14:G19)</f>
        <v>828.48291666666671</v>
      </c>
      <c r="H20" s="48">
        <f t="shared" si="1"/>
        <v>30.179416666666665</v>
      </c>
      <c r="I20" s="48">
        <f t="shared" si="1"/>
        <v>21.994416666666666</v>
      </c>
      <c r="J20" s="48">
        <f t="shared" si="1"/>
        <v>117.36375</v>
      </c>
    </row>
    <row r="21" spans="1:10" ht="15.75" thickBot="1" x14ac:dyDescent="0.3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2023-09-08T02:49:38Z</dcterms:modified>
</cp:coreProperties>
</file>